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EGDER-1\Desktop\"/>
    </mc:Choice>
  </mc:AlternateContent>
  <bookViews>
    <workbookView xWindow="0" yWindow="0" windowWidth="28800" windowHeight="12225"/>
  </bookViews>
  <sheets>
    <sheet name="İLAN"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 i="1" l="1"/>
  <c r="A15" i="1"/>
  <c r="A14" i="1"/>
  <c r="A13" i="1"/>
  <c r="A12" i="1"/>
  <c r="A11" i="1"/>
  <c r="A10" i="1"/>
  <c r="E9" i="1"/>
  <c r="D9" i="1"/>
  <c r="C9" i="1"/>
  <c r="B9" i="1"/>
  <c r="E8" i="1"/>
  <c r="D8" i="1"/>
  <c r="C8" i="1"/>
  <c r="B8" i="1"/>
  <c r="A3" i="1"/>
  <c r="A2" i="1"/>
  <c r="A1" i="1"/>
</calcChain>
</file>

<file path=xl/sharedStrings.xml><?xml version="1.0" encoding="utf-8"?>
<sst xmlns="http://schemas.openxmlformats.org/spreadsheetml/2006/main" count="10" uniqueCount="10">
  <si>
    <t>İLAN LİSTESİ</t>
  </si>
  <si>
    <t>Yıllık Uygulama Planı "1.10 ORGANİK ÜRÜNLERDEN YÖRESEL GIDA ÜRETİMİ ATÖLYESİ"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</si>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</sst>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0%20ORGAN&#304;K%20&#220;R&#220;NLERDEN%20Y&#214;RESEL%20GIDA%20&#220;RET&#304;M&#304;%20AT&#214;LYES&#304;/AF&#304;&#350;%20POSTER-1.10%20ORGAN&#304;K%20&#220;R&#220;NLERDEN%20Y&#214;RESEL%20GIDA%20&#220;RET&#304;M&#304;%20AT&#214;LYES&#3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 xml:space="preserve">1.10 ORGANİK ÜRÜNLERDEN YÖRESEL GIDA ÜRETİMİ ATÖLYESİ EĞİTİM VE TANITIM MATERYALLERİNİN ALIMI </v>
          </cell>
        </row>
        <row r="6">
          <cell r="B6" t="str">
            <v>Afiş-Poster</v>
          </cell>
          <cell r="C6" t="str">
            <v>Afiş -poster 50 cm*70 cm Parlak kuşe olacaktır. Afiş poster tasarım örneği verilecek ve yapılacak posterde Örnekteki gibi Üst kısmında şerit halinde Soldan Sağa Sırasıyla;  Türkiye Cumhuriyeti ve Avrupa Birliği bayrakları, Tarım ve Orman Bakanlığı logosu, LEADER Türkiye logosu, Tarım ve Kırsal Kalkınmayı Destekleme Kurumu logosu, LEADER logosu, AB amblemi ve IPARD Programı logosu yer alacaktır.                                                                                                                                                                                                                     İÇERİK: Afiş-Poster içeriği (yazılı metin,logo,resim vs.) tedarikçiye ayrıca iletilecektir.
                                                                                                                              En altta Mavi şerit üzerinde “Avrupa Birliği ve Türkiye Cumhuriyeti Tarafından Ortak Finanse Edilmektedir.” cümlesi yazılı olacaktır.       En Altta: YEG Adres ve İletişim Bilgileri yer alacaktır.</v>
          </cell>
          <cell r="D6" t="str">
            <v>Adet</v>
          </cell>
          <cell r="E6">
            <v>25</v>
          </cell>
        </row>
        <row r="7">
          <cell r="B7" t="str">
            <v xml:space="preserve">Promosyon Ürünü </v>
          </cell>
          <cell r="C7" t="str">
            <v>Duvar Saati. Saat iç görselinde Üst kısımda  Türkiye Cumhuriyeti ve AB Bayrakları olacak. Ortada Şalpazarı YEGDER Logosu olacak. Alt kısımda da "Şalpazarı Yerel Eylem Grubu Derneği" Yazılı olacak</v>
          </cell>
          <cell r="E7">
            <v>35</v>
          </cell>
        </row>
        <row r="8">
          <cell r="D8" t="str">
            <v>Adet</v>
          </cell>
        </row>
        <row r="12">
          <cell r="A12" t="str">
            <v>NOTLAR:</v>
          </cell>
        </row>
        <row r="13">
          <cell r="A13" t="str">
            <v>1 - Verilen Teklifler KDV Hariç olarak verilecektir. Teklifler firma yetkilisi tarafından isim ve imzalı, firma kaşeli ve tarih atılmış olarak verilmelidir.</v>
          </cell>
        </row>
        <row r="14">
          <cell r="A14"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5">
          <cell r="A15" t="str">
            <v xml:space="preserve">3 -Tekliflerin idare tarafından onaylanmasından itibaren ürünler 06/11/2026 tarihi mesai saati bitimine kadar idareye temin ve teslim edecektir. </v>
          </cell>
        </row>
        <row r="16">
          <cell r="A16" t="str">
            <v xml:space="preserve">4 -Tedarikçi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17">
          <cell r="A17" t="str">
            <v>5 - İdareye Teklif verme tarihi son 04/11/2026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19">
          <cell r="A19"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3"/>
  <sheetViews>
    <sheetView tabSelected="1" topLeftCell="A10" zoomScale="93" zoomScaleNormal="93" workbookViewId="0">
      <selection activeCell="A6" sqref="A6:E6"/>
    </sheetView>
  </sheetViews>
  <sheetFormatPr defaultColWidth="0" defaultRowHeight="15" zeroHeight="1" x14ac:dyDescent="0.25"/>
  <cols>
    <col min="1" max="1" width="6.42578125" style="2" customWidth="1"/>
    <col min="2" max="2" width="22" style="2" customWidth="1"/>
    <col min="3" max="3" width="64.42578125" style="2" customWidth="1"/>
    <col min="4" max="4" width="7.85546875" style="12" bestFit="1" customWidth="1"/>
    <col min="5" max="5" width="10.140625" style="12" bestFit="1" customWidth="1"/>
    <col min="6" max="6" width="5.42578125" style="2" customWidth="1"/>
    <col min="7" max="16384" width="65.5703125" style="2" hidden="1"/>
  </cols>
  <sheetData>
    <row r="1" spans="1:5" x14ac:dyDescent="0.25">
      <c r="A1" s="1" t="str">
        <f>[1]VERİ!B1</f>
        <v>ŞALPAZARI YEREL EYLEM GRUBU DERNEĞİ</v>
      </c>
      <c r="B1" s="1"/>
      <c r="C1" s="1"/>
      <c r="D1" s="1"/>
      <c r="E1" s="1"/>
    </row>
    <row r="2" spans="1:5" x14ac:dyDescent="0.25">
      <c r="A2" s="1" t="str">
        <f>[1]VERİ!B2</f>
        <v>ŞALPAZARI YEGDER</v>
      </c>
      <c r="B2" s="1"/>
      <c r="C2" s="1"/>
      <c r="D2" s="1"/>
      <c r="E2" s="1"/>
    </row>
    <row r="3" spans="1:5" x14ac:dyDescent="0.25">
      <c r="A3" s="3" t="str">
        <f>[1]VERİ!B3</f>
        <v xml:space="preserve">1.10 ORGANİK ÜRÜNLERDEN YÖRESEL GIDA ÜRETİMİ ATÖLYESİ EĞİTİM VE TANITIM MATERYALLERİNİN ALIMI </v>
      </c>
      <c r="B3" s="3"/>
      <c r="C3" s="3"/>
      <c r="D3" s="3"/>
      <c r="E3" s="3"/>
    </row>
    <row r="4" spans="1:5" x14ac:dyDescent="0.25">
      <c r="A4" s="1" t="s">
        <v>0</v>
      </c>
      <c r="B4" s="1"/>
      <c r="C4" s="1"/>
      <c r="D4" s="1"/>
      <c r="E4" s="1"/>
    </row>
    <row r="5" spans="1:5" ht="15.75" thickBot="1" x14ac:dyDescent="0.3">
      <c r="A5" s="4"/>
      <c r="B5" s="4"/>
      <c r="C5" s="4"/>
      <c r="D5" s="5"/>
      <c r="E5" s="5"/>
    </row>
    <row r="6" spans="1:5" ht="63.75" customHeight="1" x14ac:dyDescent="0.25">
      <c r="A6" s="6" t="s">
        <v>1</v>
      </c>
      <c r="B6" s="7"/>
      <c r="C6" s="7"/>
      <c r="D6" s="7"/>
      <c r="E6" s="8"/>
    </row>
    <row r="7" spans="1:5" s="12" customFormat="1" ht="28.5" customHeight="1" x14ac:dyDescent="0.25">
      <c r="A7" s="9" t="s">
        <v>2</v>
      </c>
      <c r="B7" s="10" t="s">
        <v>3</v>
      </c>
      <c r="C7" s="10" t="s">
        <v>4</v>
      </c>
      <c r="D7" s="10" t="s">
        <v>5</v>
      </c>
      <c r="E7" s="11" t="s">
        <v>6</v>
      </c>
    </row>
    <row r="8" spans="1:5" ht="286.5" customHeight="1" x14ac:dyDescent="0.25">
      <c r="A8" s="13">
        <v>1</v>
      </c>
      <c r="B8" s="14" t="str">
        <f>[1]VERİ!B6</f>
        <v>Afiş-Poster</v>
      </c>
      <c r="C8" s="14" t="str">
        <f>[1]VERİ!C6</f>
        <v>Afiş -poster 50 cm*70 cm Parlak kuşe olacaktır. Afiş poster tasarım örneği verilecek ve yapılacak posterde Örnekteki gibi Üst kısmında şerit halinde Soldan Sağa Sırasıyla;  Türkiye Cumhuriyeti ve Avrupa Birliği bayrakları, Tarım ve Orman Bakanlığı logosu, LEADER Türkiye logosu, Tarım ve Kırsal Kalkınmayı Destekleme Kurumu logosu, LEADER logosu, AB amblemi ve IPARD Programı logosu yer alacaktır.                                                                                                                                                                                                                     İÇERİK: Afiş-Poster içeriği (yazılı metin,logo,resim vs.) tedarikçiye ayrıca iletilecektir.
                                                                                                                              En altta Mavi şerit üzerinde “Avrupa Birliği ve Türkiye Cumhuriyeti Tarafından Ortak Finanse Edilmektedir.” cümlesi yazılı olacaktır.       En Altta: YEG Adres ve İletişim Bilgileri yer alacaktır.</v>
      </c>
      <c r="D8" s="15" t="str">
        <f>[1]VERİ!D6</f>
        <v>Adet</v>
      </c>
      <c r="E8" s="16">
        <f>[1]VERİ!E6</f>
        <v>25</v>
      </c>
    </row>
    <row r="9" spans="1:5" ht="47.25" customHeight="1" x14ac:dyDescent="0.25">
      <c r="A9" s="13">
        <v>2</v>
      </c>
      <c r="B9" s="14" t="str">
        <f>[1]VERİ!B7</f>
        <v xml:space="preserve">Promosyon Ürünü </v>
      </c>
      <c r="C9" s="14" t="str">
        <f>[1]VERİ!C7</f>
        <v>Duvar Saati. Saat iç görselinde Üst kısımda  Türkiye Cumhuriyeti ve AB Bayrakları olacak. Ortada Şalpazarı YEGDER Logosu olacak. Alt kısımda da "Şalpazarı Yerel Eylem Grubu Derneği" Yazılı olacak</v>
      </c>
      <c r="D9" s="15" t="str">
        <f>[1]VERİ!D8</f>
        <v>Adet</v>
      </c>
      <c r="E9" s="16">
        <f>[1]VERİ!E7</f>
        <v>35</v>
      </c>
    </row>
    <row r="10" spans="1:5" x14ac:dyDescent="0.25">
      <c r="A10" s="17" t="str">
        <f>[1]VERİ!A12</f>
        <v>NOTLAR:</v>
      </c>
      <c r="B10" s="17"/>
      <c r="C10" s="18"/>
      <c r="D10" s="18"/>
      <c r="E10" s="18"/>
    </row>
    <row r="11" spans="1:5" ht="30.75" customHeight="1" x14ac:dyDescent="0.25">
      <c r="A11" s="17" t="str">
        <f>[1]VERİ!A13</f>
        <v>1 - Verilen Teklifler KDV Hariç olarak verilecektir. Teklifler firma yetkilisi tarafından isim ve imzalı, firma kaşeli ve tarih atılmış olarak verilmelidir.</v>
      </c>
      <c r="B11" s="17"/>
      <c r="C11" s="17"/>
      <c r="D11" s="17"/>
      <c r="E11" s="17"/>
    </row>
    <row r="12" spans="1:5" ht="46.5" customHeight="1" x14ac:dyDescent="0.2">
      <c r="A12" s="19" t="str">
        <f>[1]VERİ!A14</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2" s="19"/>
      <c r="C12" s="19"/>
      <c r="D12" s="19"/>
      <c r="E12" s="19"/>
    </row>
    <row r="13" spans="1:5" ht="28.5" customHeight="1" x14ac:dyDescent="0.25">
      <c r="A13" s="17" t="str">
        <f>[1]VERİ!A15</f>
        <v xml:space="preserve">3 -Tekliflerin idare tarafından onaylanmasından itibaren ürünler 06/11/2026 tarihi mesai saati bitimine kadar idareye temin ve teslim edecektir. </v>
      </c>
      <c r="B13" s="17"/>
      <c r="C13" s="17"/>
      <c r="D13" s="17"/>
      <c r="E13" s="17"/>
    </row>
    <row r="14" spans="1:5" ht="76.5" customHeight="1" x14ac:dyDescent="0.25">
      <c r="A14" s="17" t="str">
        <f>[1]VERİ!A16</f>
        <v xml:space="preserve">4 -Tedarikçi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4" s="17"/>
      <c r="C14" s="17"/>
      <c r="D14" s="17"/>
      <c r="E14" s="17"/>
    </row>
    <row r="15" spans="1:5" ht="42.6" customHeight="1" x14ac:dyDescent="0.25">
      <c r="A15" s="17" t="str">
        <f>[1]VERİ!A17</f>
        <v>5 - İdareye Teklif verme tarihi son 04/11/2026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5" s="17"/>
      <c r="C15" s="17"/>
      <c r="D15" s="17"/>
      <c r="E15" s="17"/>
    </row>
    <row r="16" spans="1:5" ht="55.5" customHeight="1" x14ac:dyDescent="0.25">
      <c r="A16" s="20" t="s">
        <v>7</v>
      </c>
      <c r="B16" s="20"/>
      <c r="C16" s="20"/>
      <c r="D16" s="20"/>
      <c r="E16" s="20"/>
    </row>
    <row r="17" spans="1:5" ht="31.9" customHeight="1" x14ac:dyDescent="0.25">
      <c r="A17" s="17" t="str">
        <f>[1]VERİ!A19</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17" s="17"/>
      <c r="C17" s="17"/>
      <c r="D17" s="17"/>
      <c r="E17" s="17"/>
    </row>
    <row r="18" spans="1:5" x14ac:dyDescent="0.25"/>
    <row r="19" spans="1:5" ht="24.75" customHeight="1" x14ac:dyDescent="0.2">
      <c r="A19" s="21" t="s">
        <v>8</v>
      </c>
      <c r="B19" s="21"/>
      <c r="C19" s="21"/>
      <c r="D19" s="21"/>
      <c r="E19" s="21"/>
    </row>
    <row r="20" spans="1:5" ht="18" customHeight="1" x14ac:dyDescent="0.25">
      <c r="A20" s="22" t="s">
        <v>9</v>
      </c>
      <c r="B20" s="22"/>
      <c r="C20" s="22"/>
      <c r="D20" s="22"/>
      <c r="E20" s="22"/>
    </row>
    <row r="21" spans="1:5" x14ac:dyDescent="0.25"/>
    <row r="22" spans="1:5" x14ac:dyDescent="0.25"/>
    <row r="23" spans="1:5" x14ac:dyDescent="0.25"/>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sheetData>
  <mergeCells count="15">
    <mergeCell ref="A17:E17"/>
    <mergeCell ref="A19:E19"/>
    <mergeCell ref="A20:E20"/>
    <mergeCell ref="A11:E11"/>
    <mergeCell ref="A12:E12"/>
    <mergeCell ref="A13:E13"/>
    <mergeCell ref="A14:E14"/>
    <mergeCell ref="A15:E15"/>
    <mergeCell ref="A16:E16"/>
    <mergeCell ref="A1:E1"/>
    <mergeCell ref="A2:E2"/>
    <mergeCell ref="A3:E3"/>
    <mergeCell ref="A4:E4"/>
    <mergeCell ref="A6:E6"/>
    <mergeCell ref="A10:B10"/>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YEGDER-1</dc:creator>
  <cp:lastModifiedBy>YEGDER-1</cp:lastModifiedBy>
  <dcterms:created xsi:type="dcterms:W3CDTF">2026-10-30T05:26:14Z</dcterms:created>
  <dcterms:modified xsi:type="dcterms:W3CDTF">2026-10-30T05:26:22Z</dcterms:modified>
</cp:coreProperties>
</file>